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10725" yWindow="2760" windowWidth="24615" windowHeight="11295" tabRatio="600" firstSheet="0" activeTab="0" autoFilterDateGrouping="1"/>
  </bookViews>
  <sheets>
    <sheet name="Progress" sheetId="1" state="visible" r:id="rId1"/>
  </sheets>
  <definedNames/>
  <calcPr calcId="0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Consolas"/>
      <b val="1"/>
      <sz val="11"/>
    </font>
    <font>
      <name val="Consolas"/>
      <sz val="11"/>
    </font>
    <font>
      <name val="Consolas"/>
      <family val="3"/>
      <color theme="1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2" fontId="2" fillId="0" borderId="0" pivotButton="0" quotePrefix="0" xfId="0"/>
    <xf numFmtId="0" fontId="3" fillId="0" borderId="0" pivotButton="0" quotePrefix="0" xfId="0"/>
    <xf numFmtId="22" fontId="3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left"/>
    </xf>
    <xf numFmtId="0" fontId="1" fillId="0" borderId="0" applyAlignment="1" pivotButton="0" quotePrefix="0" xfId="0">
      <alignment horizontal="left"/>
    </xf>
    <xf numFmtId="0" fontId="0" fillId="0" borderId="0" applyAlignment="1" pivotButton="0" quotePrefix="0" xfId="0">
      <alignment horizontal="left"/>
    </xf>
  </cellXfs>
  <cellStyles count="1">
    <cellStyle name="Standard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8"/>
  <sheetViews>
    <sheetView tabSelected="1" workbookViewId="0">
      <selection activeCell="B17" sqref="B17"/>
    </sheetView>
  </sheetViews>
  <sheetFormatPr baseColWidth="10" defaultColWidth="9.140625" defaultRowHeight="15"/>
  <cols>
    <col width="20" customWidth="1" style="8" min="1" max="1"/>
    <col width="12" customWidth="1" min="2" max="2"/>
    <col width="50" customWidth="1" min="3" max="3"/>
    <col width="14" customWidth="1" min="4" max="6"/>
    <col width="14" customWidth="1" min="5" max="5"/>
    <col width="14" customWidth="1" min="6" max="6"/>
  </cols>
  <sheetData>
    <row r="1">
      <c r="A1" s="7" t="inlineStr">
        <is>
          <t>TIMESTAMP</t>
        </is>
      </c>
      <c r="B1" s="1" t="inlineStr">
        <is>
          <t>COMMIT</t>
        </is>
      </c>
      <c r="C1" s="1" t="inlineStr">
        <is>
          <t>MESSAGE</t>
        </is>
      </c>
      <c r="D1" s="1" t="inlineStr">
        <is>
          <t>PERFT (ms)</t>
        </is>
      </c>
      <c r="E1" s="1" t="inlineStr">
        <is>
          <t>EVAL (ps)</t>
        </is>
      </c>
      <c r="F1" s="1" t="inlineStr">
        <is>
          <t>SUITE (%)</t>
        </is>
      </c>
    </row>
    <row r="2">
      <c r="A2" s="6" t="inlineStr">
        <is>
          <t>15.11.2025 18:44</t>
        </is>
      </c>
      <c r="B2" s="2" t="inlineStr">
        <is>
          <t>96ea7fd</t>
        </is>
      </c>
      <c r="C2" s="2" t="inlineStr">
        <is>
          <t>fixed progress tracking</t>
        </is>
      </c>
      <c r="D2" s="3" t="n">
        <v>104.547059</v>
      </c>
      <c r="E2" s="3" t="n">
        <v>208.1159881736437</v>
      </c>
      <c r="F2" s="3" t="n">
        <v>17.676767</v>
      </c>
    </row>
    <row r="3">
      <c r="A3" s="6" t="inlineStr">
        <is>
          <t>17.11.2025 08:30</t>
        </is>
      </c>
      <c r="B3" s="2" t="inlineStr">
        <is>
          <t>e62ed41</t>
        </is>
      </c>
      <c r="C3" s="2" t="inlineStr">
        <is>
          <t>alpha beta pruning</t>
        </is>
      </c>
      <c r="D3" s="3" t="n">
        <v>108.062364</v>
      </c>
      <c r="E3" s="3" t="n">
        <v>216.7970667862514</v>
      </c>
      <c r="F3" s="3" t="n">
        <v>19.86532</v>
      </c>
    </row>
    <row r="4">
      <c r="A4" s="6" t="inlineStr">
        <is>
          <t>18.11.2025 16:27</t>
        </is>
      </c>
      <c r="B4" s="2" t="inlineStr">
        <is>
          <t>32be42e</t>
        </is>
      </c>
      <c r="C4" s="2" t="inlineStr">
        <is>
          <t>piece square evaluation</t>
        </is>
      </c>
      <c r="D4" s="3" t="n">
        <v>111.005193</v>
      </c>
      <c r="E4" s="3" t="n">
        <v>25066.89199259596</v>
      </c>
      <c r="F4" s="3" t="n">
        <v>23.905724</v>
      </c>
    </row>
    <row r="5">
      <c r="A5" s="5" t="n">
        <v>45979.68888888889</v>
      </c>
      <c r="B5" s="4" t="inlineStr">
        <is>
          <t>0c1055d</t>
        </is>
      </c>
      <c r="C5" s="4" t="inlineStr">
        <is>
          <t>fixed eval wrong table orientation</t>
        </is>
      </c>
      <c r="D5" s="4" t="n">
        <v>104.15</v>
      </c>
      <c r="E5" s="4" t="n">
        <v>24272.69</v>
      </c>
      <c r="F5" s="4" t="n">
        <v>28.45</v>
      </c>
    </row>
    <row r="6">
      <c r="A6" s="5" t="n">
        <v>45979.70625</v>
      </c>
      <c r="B6" s="4" t="inlineStr">
        <is>
          <t>ecf1de6</t>
        </is>
      </c>
      <c r="C6" s="4" t="inlineStr">
        <is>
          <t>iterative deepening</t>
        </is>
      </c>
      <c r="D6" s="4" t="n">
        <v>107.01</v>
      </c>
      <c r="E6" s="4" t="n">
        <v>24990.92</v>
      </c>
      <c r="F6" s="4" t="n">
        <v>29.8</v>
      </c>
    </row>
    <row r="7">
      <c r="A7" s="2" t="inlineStr">
        <is>
          <t>18.11.2025 20:35</t>
        </is>
      </c>
      <c r="B7" s="2" t="inlineStr">
        <is>
          <t>b693236</t>
        </is>
      </c>
      <c r="C7" s="2" t="inlineStr">
        <is>
          <t>integrated material eval into psqt</t>
        </is>
      </c>
      <c r="D7" s="3" t="n">
        <v>107.759418</v>
      </c>
      <c r="E7" s="3" t="n">
        <v>19513.88065940564</v>
      </c>
      <c r="F7" s="3" t="n">
        <v>29.292929</v>
      </c>
    </row>
    <row r="8">
      <c r="A8" s="2" t="inlineStr">
        <is>
          <t>19.11.2025 10:38</t>
        </is>
      </c>
      <c r="B8" s="2" t="inlineStr">
        <is>
          <t>local</t>
        </is>
      </c>
      <c r="C8" s="2" t="inlineStr">
        <is>
          <t>Uncommitted changes</t>
        </is>
      </c>
      <c r="D8" s="3" t="n">
        <v>128.263248</v>
      </c>
      <c r="E8" s="3" t="n">
        <v>19460.41024803367</v>
      </c>
      <c r="F8" s="3" t="n">
        <v>30.97643</v>
      </c>
    </row>
  </sheetData>
  <conditionalFormatting sqref="D2:D104857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8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8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E2:E1048576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2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8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F2:F104857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4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7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0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7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30">
      <colorScale>
        <cfvo type="min"/>
        <cfvo type="percentile" val="50"/>
        <cfvo type="max"/>
        <color rgb="00F8696B"/>
        <color rgb="00FFEB84"/>
        <color rgb="0063BE7B"/>
      </colorScale>
    </cfRule>
  </conditionalFormatting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2025-11-15T17:44:27Z</dcterms:created>
  <dcterms:modified xsi:type="dcterms:W3CDTF">2025-11-19T09:38:10Z</dcterms:modified>
  <cp:lastModifiedBy>Eigenauer, Moritz</cp:lastModifiedBy>
</cp:coreProperties>
</file>